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525"/>
  </bookViews>
  <sheets>
    <sheet name="Sheet1"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<sst xmlns="http://schemas.openxmlformats.org/spreadsheetml/2006/main" count="54" uniqueCount="30">
  <si>
    <t>附件1：</t>
  </si>
  <si>
    <t>温州市交通工程试验检测有限公司招聘工作人员岗位需求一览表</t>
  </si>
  <si>
    <t>序号</t>
  </si>
  <si>
    <t>招聘岗位</t>
  </si>
  <si>
    <t>招聘人数</t>
  </si>
  <si>
    <t>学历要求</t>
  </si>
  <si>
    <t>学位要求</t>
  </si>
  <si>
    <t>专业要求</t>
  </si>
  <si>
    <t>年龄要求</t>
  </si>
  <si>
    <t>职称要求</t>
  </si>
  <si>
    <t>职业资格要求</t>
  </si>
  <si>
    <t>考核方式</t>
  </si>
  <si>
    <t>用工方式</t>
  </si>
  <si>
    <t>职位工作简介</t>
  </si>
  <si>
    <t>试验检测员</t>
  </si>
  <si>
    <t>本科及以上</t>
  </si>
  <si>
    <t>学士及以上</t>
  </si>
  <si>
    <t>研究生所学专业要求为：工程管理 或者 建设工程管理 或者建筑与土木工程 或者 建设与工程管理 或者 建筑与土木工程 或者 结构工程 或者 桥梁与隧道工程 或者 市政工程 或者 土木工程 或者 土木水利 或者 土木工程材料 或者 土木工程规划与管理 或者 土木工程建造与管理 或者 岩土工程 或者 道路与铁道工程 或者 交通工程 或者 交通运输 或者 交通运输工程 或者 交通管理工程 或者 工程管理 或者 工程与项目管理 或者 材料化学 或者 高分子化学与物理 或者 化学 或者 化学（应用化学）
本科所学专业要求为：工程管理 或者 建设工程管理 或者 工程造价 或者 工程造价管理 或者 土木工程 或者 建筑工程 或者 道路桥梁与渡河工程 或者 道路与桥梁工程 或者 交通土建工程 或者 铁道工程 或者 土木、水利与交通工程 或者 交通工程 或者 化学 或者 应用化学 或者 化学科学与工程 或者 材料科学与工程 或者 材料物理 或者 材料化学 或者 金属材料工程 或者 无机非金属材料工程 或者 高分子材料加工工程 或者 高分子材料科学与工程 或者 高分子材料与工程 或者 高分子材料工程与技术 或者 测绘工程 或者 测绘工程与技术</t>
  </si>
  <si>
    <t>18-40周岁</t>
  </si>
  <si>
    <t>无要求</t>
  </si>
  <si>
    <t>操作技能测试+面谈</t>
  </si>
  <si>
    <t>劳动合同制用工</t>
  </si>
  <si>
    <t>从事化学品管理、质量检测、检测结果出具等工作。</t>
  </si>
  <si>
    <t>大专及以上</t>
  </si>
  <si>
    <t xml:space="preserve">研究生所学专业要求为：工程管理 或者 建设工程管理 或者建筑与土木工程 或者 建设与工程管理 或者 建筑与土木工程 或者 结构工程 或者 桥梁与隧道工程 或者 市政工程 或者 土木工程 或者 土木水利 或者 土木工程材料 或者 土木工程规划与管理 或者 土木工程建造与管理 或者 岩土工程 或者 道路与铁道工程 或者 交通工程 或者 交通运输 或者 交通运输工程 或者 交通管理工程 或者 工程管理 或者 工程与项目管理 或者 工程力学 或者 地质工程
本科所学专业要求为：工程管理 或者 建设工程管理 或者 工程造价 或者 工程造价管理 或者 土木工程 或者 建筑工程 或者 道路桥梁与渡河工程 或者 道路与桥梁工程 或者 交通土建工程 或者 铁道工程 或者 土木、水利与交通工程 或者 交通工程 或者 工程力学 或者 地质工程 或者 金属材料工程 或者 无机非金属材料工程 或者 测绘工程 或者 测绘工程与技术
专科所学专业要求为：岩土工程技术 或者 工程测量技术 或者 工程测量与监理 或者 测绘工程技术 或者 测绘与地理信息技术 或者 测绘地理信息技术 或者 测绘与地质工程技术 或者 建筑工程技术 或者 地下工程与隧道工程技术 或者 基础工程技术 或者 地下与隧道工程技术 或者 土木工程检测技术 或者 混凝土构件工程技术 或者 建筑钢结构工程技术 或者 盾构施工技术 或者 钢结构建造技术 或者 建设工程管理 或者 建筑工程管理 或者 建筑工程项目管理 或者 建筑工程质量与安全技术管理 或者 工程监理 或者 道路桥梁工程技术 或者 道路与桥梁工程技术 或者 道路工程检测技术 或者 道路工程造价 或者 道路养护与管理 </t>
  </si>
  <si>
    <t>从事质量检测、检测结果出具等工作。</t>
  </si>
  <si>
    <t xml:space="preserve">研究生所学专业要求为：工程管理 或者 建设工程管理 或者建筑与土木工程 或者 建设与工程管理 或者 建筑与土木工程 或者 结构工程 或者 桥梁与隧道工程 或者 市政工程 或者 土木工程 或者 土木水利 或者 土木工程材料 或者 土木工程规划与管理 或者 土木工程建造与管理 或者 岩土工程 或者 道路与铁道工程 或者 交通工程 或者 交通运输 或者 交通运输工程 或者 交通管理工程 或者 工程管理 或者 工程与项目管理 或者 工程力学 或者 地质工程 
本科所学专业要求为：工程管理 或者 建设工程管理 或者 工程造价 或者 工程造价管理 或者 土木工程 或者 建筑工程 或者 道路桥梁与渡河工程 或者 道路与桥梁工程 或者 交通土建工程 或者 铁道工程 或者 土木、水利与交通工程 或者 交通工程 或者 工程力学 或者 地质工程 或者 材料科学与工程 或者 材料物理 或者 材料化学 或者 金属材料工程 或者 无机非金属材料工程 或者 测绘工程 或者 测绘工程与技术                                                                                                                                                                                                       </t>
  </si>
  <si>
    <t>从事桥梁隧道施工监控、质量检测等工作。</t>
  </si>
  <si>
    <t xml:space="preserve">研究生所学专业要求为：工程管理 或者 建设工程管理 或者建筑与土木工程 或者 建设与工程管理 或者 建筑与土木工程 或者 结构工程 或者 桥梁与隧道工程 或者 市政工程 或者 土木工程 或者 土木水利 或者 土木工程材料 或者 土木工程规划与管理 或者 土木工程建造与管理 或者 岩土工程 或者 道路与铁道工程 或者 交通工程 或者 交通运输 或者 交通运输工程 或者 交通管理工程 或者 工程管理 或者 工程与项目管理 或者 工程力学或者 地质工程 
本科所学专业要求为：工程管理 或者 建设工程管理 或者 工程造价 或者 工程造价管理 或者 土木工程 或者 建筑工程 或者 道路桥梁与渡河工程 或者 道路与桥梁工程 或者 交通土建工程 或者 铁道工程 或者 土木、水利与交通工程 或者 交通工程 或者 工程力学 或者 地质工程 或者 金属材料工程 或者 无机非金属材料工程 或者 测绘工程 或者 测绘工程与技术
专科所学专业要求为：岩土工程技术 或者 工程测量技术 或者 工程测量与监理 或者 测绘工程技术 或者 测绘与地理信息技术 或者 测绘地理信息技术 或者 测绘与地质工程技术 或者 材料工程技术 或者 高分子材料工程技术 或者 建筑工程技术 或者 地下工程与隧道工程技术 或者 基础工程技术 或者 地下与隧道工程技术 或者 土木工程检测技术 或者 混凝土构件工程技术 或者 建筑钢结构工程技术 或者 盾构施工技术 或者 钢结构建造技术 或者 建设工程管理 或者 建筑工程管理 或者 建筑工程项目管理 或者 建筑工程质量与安全技术管理 或者 工程监理 或者 道路桥梁工程技术 或者 道路与桥梁工程技术 或者 道路工程检测技术 或者 道路工程造价 或者 道路养护与管理 </t>
  </si>
  <si>
    <t>持水运材料（助理）试验检测师证或桥隧（助理）试验检测师证或水运结构（助理）试验检测师证</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</si>
</sst>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b/>
      <sz val="10"/>
      <name val="宋体"/>
      <charset val="134"/>
    </font>
    <font>
      <sz val="16"/>
      <color theme="1"/>
      <name val="宋体"/>
      <charset val="134"/>
      <scheme val="minor"/>
    </font>
    <font>
      <b/>
      <sz val="22"/>
      <color theme="1"/>
      <name val="方正小标宋_GBK"/>
      <charset val="134"/>
    </font>
    <font>
      <b/>
      <sz val="12"/>
      <name val="宋体"/>
      <charset val="134"/>
    </font>
    <font>
      <sz val="12"/>
      <name val="宋体"/>
      <charset val="134"/>
    </font>
    <font>
      <sz val="12"/>
      <name val="宋体"/>
      <charset val="134"/>
      <scheme val="minor"/>
    </font>
    <font>
      <sz val="12"/>
      <color rgb="FF000000"/>
      <name val="宋体"/>
      <charset val="134"/>
    </font>
    <font>
      <sz val="11"/>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15">
    <xf numFmtId="0" fontId="0" fillId="0" borderId="0" xfId="0">
      <alignment vertical="center"/>
    </xf>
    <xf numFmtId="0" fontId="1" fillId="0" borderId="0" xfId="0" applyFont="1" applyAlignment="1">
      <alignment horizontal="center" vertical="center"/>
    </xf>
    <xf numFmtId="0" fontId="2" fillId="0" borderId="0" xfId="0" applyFont="1">
      <alignment vertical="center"/>
    </xf>
    <xf numFmtId="0" fontId="3" fillId="0" borderId="0" xfId="0" applyFont="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7"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8" fillId="0" borderId="0" xfId="0" applyFont="1" applyFill="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8"/>
  <sheetViews>
    <sheetView tabSelected="1" view="pageBreakPreview" zoomScale="80" zoomScaleNormal="100" topLeftCell="A6" workbookViewId="0">
      <selection activeCell="E19" sqref="E19"/>
    </sheetView>
  </sheetViews>
  <sheetFormatPr defaultColWidth="9" defaultRowHeight="13.5" outlineLevelRow="7"/>
  <cols>
    <col min="1" max="1" width="5.125" customWidth="1"/>
    <col min="2" max="2" width="11.0916666666667" customWidth="1"/>
    <col min="3" max="3" width="5.25" customWidth="1"/>
    <col min="4" max="4" width="12.025" customWidth="1"/>
    <col min="5" max="5" width="12.1833333333333" customWidth="1"/>
    <col min="6" max="6" width="75.4666666666667" customWidth="1"/>
    <col min="7" max="7" width="11.4083333333333" customWidth="1"/>
    <col min="8" max="8" width="10.7833333333333" customWidth="1"/>
    <col min="9" max="9" width="15.625" customWidth="1"/>
    <col min="10" max="10" width="9.84166666666667" customWidth="1"/>
    <col min="11" max="11" width="10" customWidth="1"/>
    <col min="12" max="12" width="11.4" customWidth="1"/>
  </cols>
  <sheetData>
    <row r="1" ht="29" customHeight="1" spans="1:1">
      <c r="A1" s="2" t="s">
        <v>0</v>
      </c>
    </row>
    <row r="2" ht="39" customHeight="1" spans="1:12">
      <c r="A2" s="3" t="s">
        <v>1</v>
      </c>
      <c r="B2" s="3"/>
      <c r="C2" s="3"/>
      <c r="D2" s="3"/>
      <c r="E2" s="3"/>
      <c r="F2" s="3"/>
      <c r="G2" s="3"/>
      <c r="H2" s="3"/>
      <c r="I2" s="3"/>
      <c r="J2" s="3"/>
      <c r="K2" s="3"/>
      <c r="L2" s="3"/>
    </row>
    <row r="3" s="1" customFormat="1" ht="46.5" customHeight="1" spans="1:12">
      <c r="A3" s="4" t="s">
        <v>2</v>
      </c>
      <c r="B3" s="4" t="s">
        <v>3</v>
      </c>
      <c r="C3" s="5" t="s">
        <v>4</v>
      </c>
      <c r="D3" s="5" t="s">
        <v>5</v>
      </c>
      <c r="E3" s="4" t="s">
        <v>6</v>
      </c>
      <c r="F3" s="5" t="s">
        <v>7</v>
      </c>
      <c r="G3" s="5" t="s">
        <v>8</v>
      </c>
      <c r="H3" s="5" t="s">
        <v>9</v>
      </c>
      <c r="I3" s="5" t="s">
        <v>10</v>
      </c>
      <c r="J3" s="11" t="s">
        <v>11</v>
      </c>
      <c r="K3" s="11" t="s">
        <v>12</v>
      </c>
      <c r="L3" s="12" t="s">
        <v>13</v>
      </c>
    </row>
    <row r="4" s="1" customFormat="1" ht="224" customHeight="1" spans="1:12">
      <c r="A4" s="6">
        <v>1</v>
      </c>
      <c r="B4" s="7" t="s">
        <v>14</v>
      </c>
      <c r="C4" s="7">
        <v>1</v>
      </c>
      <c r="D4" s="7" t="s">
        <v>15</v>
      </c>
      <c r="E4" s="7" t="s">
        <v>16</v>
      </c>
      <c r="F4" s="8" t="s">
        <v>17</v>
      </c>
      <c r="G4" s="9" t="s">
        <v>18</v>
      </c>
      <c r="H4" s="7" t="s">
        <v>19</v>
      </c>
      <c r="I4" s="7" t="s">
        <v>19</v>
      </c>
      <c r="J4" s="13" t="s">
        <v>20</v>
      </c>
      <c r="K4" s="13" t="s">
        <v>21</v>
      </c>
      <c r="L4" s="13" t="s">
        <v>22</v>
      </c>
    </row>
    <row r="5" s="1" customFormat="1" ht="308" customHeight="1" spans="1:12">
      <c r="A5" s="6">
        <v>2</v>
      </c>
      <c r="B5" s="7" t="s">
        <v>14</v>
      </c>
      <c r="C5" s="7">
        <v>4</v>
      </c>
      <c r="D5" s="10" t="s">
        <v>23</v>
      </c>
      <c r="E5" s="9" t="s">
        <v>19</v>
      </c>
      <c r="F5" s="8" t="s">
        <v>24</v>
      </c>
      <c r="G5" s="9" t="s">
        <v>18</v>
      </c>
      <c r="H5" s="7" t="s">
        <v>19</v>
      </c>
      <c r="I5" s="7" t="s">
        <v>19</v>
      </c>
      <c r="J5" s="13" t="s">
        <v>20</v>
      </c>
      <c r="K5" s="13" t="s">
        <v>21</v>
      </c>
      <c r="L5" s="13" t="s">
        <v>25</v>
      </c>
    </row>
    <row r="6" customFormat="1" ht="208" customHeight="1" spans="1:12">
      <c r="A6" s="6">
        <v>3</v>
      </c>
      <c r="B6" s="7" t="s">
        <v>14</v>
      </c>
      <c r="C6" s="7">
        <v>2</v>
      </c>
      <c r="D6" s="7" t="s">
        <v>15</v>
      </c>
      <c r="E6" s="7" t="s">
        <v>16</v>
      </c>
      <c r="F6" s="8" t="s">
        <v>26</v>
      </c>
      <c r="G6" s="9" t="s">
        <v>18</v>
      </c>
      <c r="H6" s="7" t="s">
        <v>19</v>
      </c>
      <c r="I6" s="10" t="s">
        <v>19</v>
      </c>
      <c r="J6" s="13" t="s">
        <v>20</v>
      </c>
      <c r="K6" s="13" t="s">
        <v>21</v>
      </c>
      <c r="L6" s="13" t="s">
        <v>27</v>
      </c>
    </row>
    <row r="7" customFormat="1" ht="334" customHeight="1" spans="1:12">
      <c r="A7" s="6">
        <v>4</v>
      </c>
      <c r="B7" s="7" t="s">
        <v>14</v>
      </c>
      <c r="C7" s="10">
        <v>6</v>
      </c>
      <c r="D7" s="10" t="s">
        <v>23</v>
      </c>
      <c r="E7" s="9" t="s">
        <v>19</v>
      </c>
      <c r="F7" s="8" t="s">
        <v>28</v>
      </c>
      <c r="G7" s="9" t="s">
        <v>18</v>
      </c>
      <c r="H7" s="7" t="s">
        <v>19</v>
      </c>
      <c r="I7" s="10" t="s">
        <v>29</v>
      </c>
      <c r="J7" s="13" t="s">
        <v>20</v>
      </c>
      <c r="K7" s="13" t="s">
        <v>21</v>
      </c>
      <c r="L7" s="13" t="s">
        <v>25</v>
      </c>
    </row>
    <row r="8" spans="10:12">
      <c r="J8" s="14"/>
      <c r="K8" s="14"/>
      <c r="L8" s="14"/>
    </row>
  </sheetData>
  <sheetProtection formatCells="0" insertHyperlinks="0" autoFilter="0"/>
  <mergeCells count="1">
    <mergeCell ref="A2:L2"/>
  </mergeCells>
  <dataValidations count="3">
    <dataValidation type="list" allowBlank="1" showInputMessage="1" showErrorMessage="1" sqref="K4 K5 K6 K7">
      <formula1>"劳动合同制用工,劳务派遣,劳务用工,其他"</formula1>
    </dataValidation>
    <dataValidation type="list" allowBlank="1" showInputMessage="1" showErrorMessage="1" sqref="E5 E7">
      <formula1>"无要求,学士及以上,硕士及以上,博士"</formula1>
    </dataValidation>
    <dataValidation type="list" allowBlank="1" showInputMessage="1" showErrorMessage="1" sqref="D7 D4:D6">
      <formula1>"研究生,本科及以上,大专及以上,大专以下,无要求"</formula1>
    </dataValidation>
  </dataValidations>
  <printOptions horizontalCentered="1"/>
  <pageMargins left="0.393055555555556" right="0.393055555555556" top="0.590277777777778" bottom="0.590277777777778" header="0.5" footer="0.5"/>
  <pageSetup paperSize="9" scale="74" fitToHeight="0" orientation="landscape" horizont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p i x e l a t o r s   x m l n s = " h t t p s : / / w e b . w p s . c n / e t / 2 0 1 8 / m a i n "   x m l n s : s = " h t t p : / / s c h e m a s . o p e n x m l f o r m a t s . o r g / s p r e a d s h e e t m l / 2 0 0 6 / m a i n " > < p i x e l a t o r L i s t   s h e e t S t i d = " 3 " / > < p i x e l a t o r L i s t   s h e e t S t i d = " 4 " / > < / p i x e l a t o r s > 
</file>

<file path=customXml/item2.xml>��< ? x m l   v e r s i o n = " 1 . 0 "   s t a n d a l o n e = " y e s " ? > < w o P r o p s   x m l n s = " h t t p s : / / w e b . w p s . c n / e t / 2 0 1 8 / m a i n "   x m l n s : s = " h t t p : / / s c h e m a s . o p e n x m l f o r m a t s . o r g / s p r e a d s h e e t m l / 2 0 0 6 / m a i n " > < w o S h e e t s P r o p s > < w o S h e e t P r o p s   s h e e t S t i d = " 3 "   i n t e r l i n e O n O f f = " 0 "   i n t e r l i n e C o l o r = " 0 "   i s D b S h e e t = " 0 " / > < / w o S h e e t s P r o p s > < w o B o o k P r o p s > < b o o k S e t t i n g s   i s F i l t e r S h a r e d = " 1 "   i s A u t o U p d a t e P a u s e d = " 0 "   f i l t e r T y p e = " c o n n " / > < / w o B o o k P r o p s > < / w o P r o p s > 
</file>

<file path=customXml/itemProps1.xml><?xml version="1.0" encoding="utf-8"?>
<ds:datastoreItem xmlns:ds="http://schemas.openxmlformats.org/officeDocument/2006/customXml" ds:itemID="{224D003E-15C9-4FFE-AB16-9E66474EAE4E}">
  <ds:schemaRefs/>
</ds:datastoreItem>
</file>

<file path=customXml/itemProps2.xml><?xml version="1.0" encoding="utf-8"?>
<ds:datastoreItem xmlns:ds="http://schemas.openxmlformats.org/officeDocument/2006/customXml" ds:itemID="{06C82605-B75B-4693-9329-32AAD527C692}">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dc:creator>
  <cp:lastModifiedBy>小柯蚪</cp:lastModifiedBy>
  <dcterms:created xsi:type="dcterms:W3CDTF">2021-10-12T11:15:00Z</dcterms:created>
  <dcterms:modified xsi:type="dcterms:W3CDTF">2024-05-07T01:58:11Z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2052-12.1.0.16364</vt:lpwstr>
  </property>
  <property fmtid="{D5CDD505-2E9C-101B-9397-08002B2CF9AE}" pid="3" name="ICV">
    <vt:lpwstr>047CADA470D84263B8CC1D7865BBD22B</vt:lpwstr>
  </property>
</Properties>
</file>